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y.marroquin\Downloads\"/>
    </mc:Choice>
  </mc:AlternateContent>
  <xr:revisionPtr revIDLastSave="0" documentId="13_ncr:1_{6AFA9B93-37D1-474F-AA13-0C4638EE7817}" xr6:coauthVersionLast="47" xr6:coauthVersionMax="47" xr10:uidLastSave="{00000000-0000-0000-0000-000000000000}"/>
  <bookViews>
    <workbookView xWindow="-120" yWindow="-120" windowWidth="29040" windowHeight="15840" xr2:uid="{AC91D639-00E6-40EC-8700-142D2BF7AB59}"/>
  </bookViews>
  <sheets>
    <sheet name="ESF 2023 04-06 imprimir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2023 04-06 imprimir'!$A$1:$M$104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2023 04-06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<sst xmlns="http://schemas.openxmlformats.org/spreadsheetml/2006/main" count="98" uniqueCount="93">
  <si>
    <t>BOGOTA DISTRITO CAPITAL</t>
  </si>
  <si>
    <t>ESTADO DE SITUACION FINANCIERA</t>
  </si>
  <si>
    <t>A JUNIO 30 DE 2023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</si>
  <si>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</si>
  <si>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</si>
  <si>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</si>
  <si>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</si>
  <si>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</si>
  <si>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</si>
  <si>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</si>
  <si>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</si>
  <si>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</si>
  <si>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</si>
  <si>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</si>
  <si>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</si>
  <si>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</si>
  <si>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</si>
  <si>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</si>
  <si>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</si>
  <si>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IMPUESTO AL VALOR AGREGADO - IVA</t>
  </si>
  <si>
    <t>OTRAS CUENTAS POR PAGAR</t>
  </si>
  <si>
    <t>CUENTAS POR COBRAR</t>
  </si>
  <si>
    <t>CONTRIBUCIONES, TASAS E INGRESOS NO TRIBUTARIOS</t>
  </si>
  <si>
    <t>BENEFICIOS A LOS EMPLEADOS</t>
  </si>
  <si>
    <t>TRANSFERENCIAS POR COBRAR</t>
  </si>
  <si>
    <t>BENEFICIOS A LOS EMPLEADOS A CORTO PLAZO</t>
  </si>
  <si>
    <t>DETERIORO ACUMULADO DE CUENTAS POR COBRAR (CR)</t>
  </si>
  <si>
    <t>BENEFICIOS A LOS EMPLEADOS A LARGO PLAZO</t>
  </si>
  <si>
    <t>OTROS ACTIVOS</t>
  </si>
  <si>
    <t>PROVISIONES</t>
  </si>
  <si>
    <t>BIENES Y SERVICIOS PAGADOS POR ANTICIPADO</t>
  </si>
  <si>
    <t>LITIGIOS Y DEMANDAS</t>
  </si>
  <si>
    <t>AVANCES Y ANTICIPOS ENTREGADOS</t>
  </si>
  <si>
    <t>RECURSOS ENTREGADOS EN ADMINISTRACIÓN</t>
  </si>
  <si>
    <t>OTROS PASIVOS</t>
  </si>
  <si>
    <t>RECURSOS RECIBIDOS EN ADMINISTRACIÓN</t>
  </si>
  <si>
    <t>OTROS PASIVOS DIFERIDOS</t>
  </si>
  <si>
    <t>ACTIVO NO CORRIENTE</t>
  </si>
  <si>
    <t>INVERSIONES DE ADMINISTRACIÓN DE LIQUIDEZ AL COSTO</t>
  </si>
  <si>
    <t>TOTAL PASIVO</t>
  </si>
  <si>
    <t>DETERIORO ACUMULADO DE INVERSIONES (CR)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</si>
  <si>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</si>
  <si>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</si>
  <si>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</si>
  <si>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</si>
  <si>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</si>
  <si>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PATRIMONIO</t>
  </si>
  <si>
    <t>DETERIORO ACUMULADO DE PRÉSTAMOS POR COBRAR (CR)</t>
  </si>
  <si>
    <t>PATRIMONIO DE LAS ENTIDADES DE GOBIERNO</t>
  </si>
  <si>
    <t>PROPIEDADES, PLANTA Y EQUIPO</t>
  </si>
  <si>
    <t>CAPITAL FISCAL</t>
  </si>
  <si>
    <t>TERRENOS</t>
  </si>
  <si>
    <t>RESULTADOS DE EJERCICIOS ANTERIORES</t>
  </si>
  <si>
    <t>BIENES MUEBLES EN BODEGA</t>
  </si>
  <si>
    <t>RESULTADO DEL EJERCICIO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</si>
  <si>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</si>
  <si>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</si>
  <si>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</si>
  <si>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</si>
  <si>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</si>
  <si>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</si>
  <si>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</si>
  <si>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</si>
  <si>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</si>
  <si>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</si>
  <si>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</si>
  <si>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</si>
  <si>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</si>
  <si>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</si>
  <si>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</si>
  <si>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DETERIORO ACUMULADO DE BIENES DE USO PÚBLICO (CR)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</si>
  <si>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</si>
  <si>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</si>
  <si>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</si>
  <si>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</si>
  <si>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</si>
  <si>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</si>
  <si>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</si>
  <si>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</si>
  <si>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</si>
  <si>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</si>
  <si>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</si>
  <si>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</si>
  <si>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</si>
  <si>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</si>
  <si>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DE RECREACIÓN Y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</si>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</sst>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-mmm\-yyyy"/>
    <numFmt numFmtId="165" formatCode="d\-mmm\-yyyy;@"/>
  </numFmts>
  <fonts count="2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14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110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" fontId="0" fillId="3" borderId="0" xfId="0" applyNumberFormat="1" applyFill="1"/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0" fontId="14" fillId="3" borderId="0" xfId="0" applyFont="1" applyFill="1"/>
    <xf numFmtId="0" fontId="16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0" fontId="10" fillId="3" borderId="0" xfId="0" applyFont="1" applyFill="1"/>
    <xf numFmtId="4" fontId="17" fillId="3" borderId="0" xfId="0" applyNumberFormat="1" applyFont="1" applyFill="1"/>
    <xf numFmtId="0" fontId="18" fillId="3" borderId="0" xfId="0" applyFont="1" applyFill="1"/>
    <xf numFmtId="49" fontId="18" fillId="3" borderId="0" xfId="0" applyNumberFormat="1" applyFont="1" applyFill="1" applyAlignment="1">
      <alignment horizontal="center"/>
    </xf>
    <xf numFmtId="4" fontId="18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19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20" fillId="3" borderId="0" xfId="0" applyNumberFormat="1" applyFont="1" applyFill="1" applyAlignment="1">
      <alignment horizontal="center"/>
    </xf>
    <xf numFmtId="4" fontId="20" fillId="3" borderId="0" xfId="0" applyNumberFormat="1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3" borderId="0" xfId="0" applyNumberFormat="1" applyFont="1" applyFill="1" applyAlignment="1">
      <alignment horizontal="right"/>
    </xf>
    <xf numFmtId="4" fontId="15" fillId="3" borderId="11" xfId="0" applyNumberFormat="1" applyFont="1" applyFill="1" applyBorder="1" applyProtection="1">
      <protection locked="0"/>
    </xf>
    <xf numFmtId="3" fontId="15" fillId="3" borderId="0" xfId="0" applyNumberFormat="1" applyFont="1" applyFill="1" applyProtection="1">
      <protection locked="0"/>
    </xf>
    <xf numFmtId="4" fontId="20" fillId="3" borderId="9" xfId="0" applyNumberFormat="1" applyFont="1" applyFill="1" applyBorder="1"/>
    <xf numFmtId="3" fontId="15" fillId="3" borderId="0" xfId="0" applyNumberFormat="1" applyFont="1" applyFill="1"/>
    <xf numFmtId="4" fontId="20" fillId="3" borderId="9" xfId="0" applyNumberFormat="1" applyFont="1" applyFill="1" applyBorder="1" applyAlignment="1">
      <alignment horizontal="right"/>
    </xf>
    <xf numFmtId="0" fontId="22" fillId="3" borderId="0" xfId="0" applyFont="1" applyFill="1" applyAlignment="1" applyProtection="1">
      <alignment horizontal="center"/>
      <protection locked="0"/>
    </xf>
    <xf numFmtId="49" fontId="22" fillId="3" borderId="0" xfId="0" applyNumberFormat="1" applyFont="1" applyFill="1" applyAlignment="1" applyProtection="1">
      <alignment horizontal="center"/>
      <protection locked="0"/>
    </xf>
    <xf numFmtId="4" fontId="22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3" fontId="18" fillId="3" borderId="0" xfId="0" applyNumberFormat="1" applyFont="1" applyFill="1"/>
    <xf numFmtId="0" fontId="2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49" fontId="25" fillId="3" borderId="0" xfId="0" applyNumberFormat="1" applyFont="1" applyFill="1" applyAlignment="1" applyProtection="1">
      <alignment horizontal="center"/>
      <protection locked="0"/>
    </xf>
    <xf numFmtId="4" fontId="25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left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2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E8D81AAE-B77D-4C64-9A31-8C852AFE5602}"/>
    <cellStyle name="Normal 5" xfId="2" xr:uid="{4AD9FBDF-C2B0-44EC-8560-D942F5939424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001B935C-2D7A-4EF3-9BDF-869909B939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ECAD-69CB-410D-85BD-79ADC4BCFC4D}">
  <sheetPr>
    <tabColor rgb="FFFF0000"/>
    <pageSetUpPr fitToPage="1"/>
  </sheetPr>
  <dimension ref="A1:M104"/>
  <sheetViews>
    <sheetView tabSelected="1" view="pageBreakPreview" zoomScale="55" zoomScaleNormal="55" zoomScaleSheetLayoutView="55" workbookViewId="0">
      <selection sqref="A1:M1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95" customWidth="1"/>
    <col min="5" max="5" width="2.28515625" customWidth="1"/>
    <col min="6" max="6" width="42.7109375" style="95" customWidth="1"/>
    <col min="7" max="7" width="11.5703125" customWidth="1"/>
    <col min="8" max="8" width="8.7109375" customWidth="1"/>
    <col min="9" max="9" width="111.85546875" customWidth="1"/>
    <col min="11" max="11" width="42.7109375" style="95" customWidth="1"/>
    <col min="12" max="12" width="2.28515625" customWidth="1"/>
    <col min="13" max="13" width="42.7109375" style="95" customWidth="1"/>
  </cols>
  <sheetData>
    <row r="1" spans="1:13" ht="23.25" x14ac:dyDescent="0.3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27.75" x14ac:dyDescent="0.4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27.75" x14ac:dyDescent="0.4">
      <c r="A3" s="96" t="s">
        <v>85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27.75" x14ac:dyDescent="0.4">
      <c r="A4" s="96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</row>
    <row r="5" spans="1:13" ht="27.75" x14ac:dyDescent="0.4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3" ht="27.75" x14ac:dyDescent="0.4">
      <c r="A6" s="96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1:13" ht="27.75" x14ac:dyDescent="0.4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1:13" ht="24" thickBot="1" x14ac:dyDescent="0.4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</row>
    <row r="9" spans="1:13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</row>
    <row r="10" spans="1:13" ht="26.25" x14ac:dyDescent="0.4">
      <c r="A10" s="6"/>
      <c r="B10" s="7"/>
      <c r="C10" s="8" t="s">
        <v>4</v>
      </c>
      <c r="D10" s="9">
        <v>45107</v>
      </c>
      <c r="E10" s="10"/>
      <c r="F10" s="9">
        <v>45016</v>
      </c>
      <c r="G10" s="11"/>
      <c r="H10" s="7"/>
      <c r="I10" s="7"/>
      <c r="J10" s="8" t="s">
        <v>4</v>
      </c>
      <c r="K10" s="9">
        <v>45107</v>
      </c>
      <c r="L10" s="10"/>
      <c r="M10" s="9">
        <v>45016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5</v>
      </c>
      <c r="C12" s="8"/>
      <c r="D12" s="15"/>
      <c r="E12" s="3"/>
      <c r="F12" s="15"/>
      <c r="G12" s="16"/>
      <c r="H12" s="17">
        <v>2</v>
      </c>
      <c r="I12" s="14" t="s">
        <v>6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</row>
    <row r="14" spans="1:13" ht="26.25" x14ac:dyDescent="0.4">
      <c r="A14" s="14"/>
      <c r="B14" s="14" t="s">
        <v>7</v>
      </c>
      <c r="C14" s="8"/>
      <c r="D14" s="21">
        <v>160929384184.78998</v>
      </c>
      <c r="E14" s="3"/>
      <c r="F14" s="21">
        <v>156040976840.85999</v>
      </c>
      <c r="G14" s="22"/>
      <c r="H14" s="14"/>
      <c r="I14" s="14" t="s">
        <v>8</v>
      </c>
      <c r="J14" s="8"/>
      <c r="K14" s="21">
        <v>919715686384.43994</v>
      </c>
      <c r="L14" s="20"/>
      <c r="M14" s="21">
        <v>929870833828.25989</v>
      </c>
    </row>
    <row r="15" spans="1:13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</row>
    <row r="16" spans="1:13" ht="26.25" x14ac:dyDescent="0.4">
      <c r="A16" s="27">
        <v>11</v>
      </c>
      <c r="B16" s="27" t="s">
        <v>9</v>
      </c>
      <c r="C16" s="28"/>
      <c r="D16" s="29">
        <v>27914329654.659996</v>
      </c>
      <c r="E16" s="3"/>
      <c r="F16" s="29">
        <v>30505600132.829987</v>
      </c>
      <c r="G16" s="22"/>
      <c r="H16" s="30">
        <v>24</v>
      </c>
      <c r="I16" s="27" t="s">
        <v>10</v>
      </c>
      <c r="J16" s="28"/>
      <c r="K16" s="29">
        <v>5168605752.29</v>
      </c>
      <c r="L16" s="20"/>
      <c r="M16" s="29">
        <v>4724620896.3199997</v>
      </c>
    </row>
    <row r="17" spans="1:13" ht="26.25" x14ac:dyDescent="0.4">
      <c r="A17" s="23">
        <v>1105</v>
      </c>
      <c r="B17" s="23" t="s">
        <v>11</v>
      </c>
      <c r="C17" s="31"/>
      <c r="D17" s="32">
        <v>20035000</v>
      </c>
      <c r="E17" s="3"/>
      <c r="F17" s="33">
        <v>20035000</v>
      </c>
      <c r="G17" s="22"/>
      <c r="H17" s="34">
        <v>2401</v>
      </c>
      <c r="I17" s="23" t="s">
        <v>12</v>
      </c>
      <c r="J17" s="31"/>
      <c r="K17" s="32">
        <v>1820033814</v>
      </c>
      <c r="L17" s="20"/>
      <c r="M17" s="33">
        <v>405807859</v>
      </c>
    </row>
    <row r="18" spans="1:13" ht="26.25" x14ac:dyDescent="0.4">
      <c r="A18" s="23">
        <v>1110</v>
      </c>
      <c r="B18" s="23" t="s">
        <v>13</v>
      </c>
      <c r="C18" s="31"/>
      <c r="D18" s="35">
        <v>27894294654.659996</v>
      </c>
      <c r="E18" s="3"/>
      <c r="F18" s="36">
        <v>30485565132.829987</v>
      </c>
      <c r="G18" s="22"/>
      <c r="H18" s="34">
        <v>2407</v>
      </c>
      <c r="I18" s="23" t="s">
        <v>14</v>
      </c>
      <c r="J18" s="31"/>
      <c r="K18" s="32">
        <v>79538242.909999967</v>
      </c>
      <c r="L18" s="20"/>
      <c r="M18" s="33">
        <v>65146888.200000286</v>
      </c>
    </row>
    <row r="19" spans="1:13" ht="26.25" x14ac:dyDescent="0.4">
      <c r="A19" s="23"/>
      <c r="B19" s="23"/>
      <c r="C19" s="31"/>
      <c r="D19" s="32"/>
      <c r="E19" s="3"/>
      <c r="F19" s="32"/>
      <c r="G19" s="22"/>
      <c r="H19" s="34">
        <v>2424</v>
      </c>
      <c r="I19" s="23" t="s">
        <v>15</v>
      </c>
      <c r="J19" s="31"/>
      <c r="K19" s="32">
        <v>237086306</v>
      </c>
      <c r="L19" s="20"/>
      <c r="M19" s="33">
        <v>171135190</v>
      </c>
    </row>
    <row r="20" spans="1:13" ht="26.25" x14ac:dyDescent="0.4">
      <c r="A20" s="27">
        <v>12</v>
      </c>
      <c r="B20" s="27" t="s">
        <v>16</v>
      </c>
      <c r="C20" s="28"/>
      <c r="D20" s="29">
        <v>110025528656.97998</v>
      </c>
      <c r="E20" s="3"/>
      <c r="F20" s="29">
        <v>94296827905.980011</v>
      </c>
      <c r="G20" s="22"/>
      <c r="H20" s="34">
        <v>2436</v>
      </c>
      <c r="I20" s="23" t="s">
        <v>17</v>
      </c>
      <c r="J20" s="31"/>
      <c r="K20" s="32">
        <v>2726479469</v>
      </c>
      <c r="L20" s="20"/>
      <c r="M20" s="33">
        <v>1637056871</v>
      </c>
    </row>
    <row r="21" spans="1:13" ht="26.25" x14ac:dyDescent="0.4">
      <c r="A21" s="23">
        <v>1223</v>
      </c>
      <c r="B21" s="23" t="s">
        <v>18</v>
      </c>
      <c r="C21" s="31"/>
      <c r="D21" s="35">
        <v>110025528656.97998</v>
      </c>
      <c r="E21" s="3"/>
      <c r="F21" s="36">
        <v>94296827905.980011</v>
      </c>
      <c r="G21" s="22"/>
      <c r="H21" s="34">
        <v>2445</v>
      </c>
      <c r="I21" s="23" t="s">
        <v>19</v>
      </c>
      <c r="J21" s="31"/>
      <c r="K21" s="32">
        <v>55638418</v>
      </c>
      <c r="L21" s="20"/>
      <c r="M21" s="33">
        <v>10691630</v>
      </c>
    </row>
    <row r="22" spans="1:13" ht="26.25" x14ac:dyDescent="0.4">
      <c r="A22" s="23"/>
      <c r="B22" s="23"/>
      <c r="C22" s="31"/>
      <c r="D22" s="32"/>
      <c r="E22" s="3"/>
      <c r="F22" s="33"/>
      <c r="G22" s="22"/>
      <c r="H22" s="34">
        <v>2490</v>
      </c>
      <c r="I22" s="23" t="s">
        <v>20</v>
      </c>
      <c r="J22" s="31"/>
      <c r="K22" s="35">
        <v>249829502.37999988</v>
      </c>
      <c r="L22" s="20"/>
      <c r="M22" s="36">
        <v>2434782458.1199999</v>
      </c>
    </row>
    <row r="23" spans="1:13" ht="26.25" x14ac:dyDescent="0.4">
      <c r="A23" s="27">
        <v>13</v>
      </c>
      <c r="B23" s="27" t="s">
        <v>21</v>
      </c>
      <c r="C23" s="28"/>
      <c r="D23" s="29">
        <v>3499819282</v>
      </c>
      <c r="E23" s="3"/>
      <c r="F23" s="29">
        <v>3499819282</v>
      </c>
      <c r="G23" s="22"/>
      <c r="H23" s="23"/>
      <c r="I23" s="23"/>
      <c r="J23" s="31"/>
      <c r="K23" s="32"/>
      <c r="L23" s="20"/>
      <c r="M23" s="32"/>
    </row>
    <row r="24" spans="1:13" ht="26.25" x14ac:dyDescent="0.4">
      <c r="A24" s="23">
        <v>1311</v>
      </c>
      <c r="B24" s="23" t="s">
        <v>22</v>
      </c>
      <c r="C24" s="31"/>
      <c r="D24" s="32">
        <v>2277052895</v>
      </c>
      <c r="E24" s="3"/>
      <c r="F24" s="33">
        <v>2277052895</v>
      </c>
      <c r="G24" s="22"/>
      <c r="H24" s="30">
        <v>25</v>
      </c>
      <c r="I24" s="27" t="s">
        <v>23</v>
      </c>
      <c r="J24" s="28"/>
      <c r="K24" s="29">
        <v>8608796279.1499996</v>
      </c>
      <c r="L24" s="20"/>
      <c r="M24" s="29">
        <v>6998118989.1499996</v>
      </c>
    </row>
    <row r="25" spans="1:13" ht="26.25" x14ac:dyDescent="0.4">
      <c r="A25" s="23">
        <v>1337</v>
      </c>
      <c r="B25" s="23" t="s">
        <v>24</v>
      </c>
      <c r="C25" s="31"/>
      <c r="D25" s="32">
        <v>2312643004</v>
      </c>
      <c r="E25" s="3"/>
      <c r="F25" s="33">
        <v>2312643004</v>
      </c>
      <c r="G25" s="22"/>
      <c r="H25" s="34">
        <v>2511</v>
      </c>
      <c r="I25" s="23" t="s">
        <v>25</v>
      </c>
      <c r="J25" s="31"/>
      <c r="K25" s="32">
        <v>5528298245</v>
      </c>
      <c r="L25" s="20"/>
      <c r="M25" s="33">
        <v>3711425909</v>
      </c>
    </row>
    <row r="26" spans="1:13" ht="26.25" x14ac:dyDescent="0.4">
      <c r="A26" s="23">
        <v>1386</v>
      </c>
      <c r="B26" s="23" t="s">
        <v>26</v>
      </c>
      <c r="C26" s="31"/>
      <c r="D26" s="35">
        <v>-1089876617</v>
      </c>
      <c r="E26" s="3"/>
      <c r="F26" s="36">
        <v>-1089876617</v>
      </c>
      <c r="G26" s="22"/>
      <c r="H26" s="34">
        <v>2512</v>
      </c>
      <c r="I26" s="23" t="s">
        <v>27</v>
      </c>
      <c r="J26" s="31"/>
      <c r="K26" s="35">
        <v>3080498034.1500001</v>
      </c>
      <c r="L26" s="20"/>
      <c r="M26" s="36">
        <v>3286693080.1499996</v>
      </c>
    </row>
    <row r="27" spans="1:13" ht="26.25" x14ac:dyDescent="0.4">
      <c r="A27" s="23"/>
      <c r="B27" s="23"/>
      <c r="C27" s="31"/>
      <c r="D27" s="32"/>
      <c r="E27" s="3"/>
      <c r="F27" s="33"/>
      <c r="G27" s="22"/>
      <c r="H27" s="3"/>
      <c r="I27" s="3"/>
      <c r="J27" s="4"/>
      <c r="K27" s="32"/>
      <c r="L27" s="20"/>
      <c r="M27" s="33"/>
    </row>
    <row r="28" spans="1:13" ht="26.25" x14ac:dyDescent="0.4">
      <c r="A28" s="27">
        <v>19</v>
      </c>
      <c r="B28" s="27" t="s">
        <v>28</v>
      </c>
      <c r="C28" s="28"/>
      <c r="D28" s="29">
        <v>19489706591.150002</v>
      </c>
      <c r="E28" s="3"/>
      <c r="F28" s="29">
        <v>27738729520.049999</v>
      </c>
      <c r="G28" s="22"/>
      <c r="H28" s="30">
        <v>27</v>
      </c>
      <c r="I28" s="27" t="s">
        <v>29</v>
      </c>
      <c r="J28" s="28"/>
      <c r="K28" s="29">
        <v>1154784815</v>
      </c>
      <c r="L28" s="20"/>
      <c r="M28" s="29">
        <v>1109494443</v>
      </c>
    </row>
    <row r="29" spans="1:13" ht="26.25" x14ac:dyDescent="0.4">
      <c r="A29" s="23">
        <v>1905</v>
      </c>
      <c r="B29" s="23" t="s">
        <v>30</v>
      </c>
      <c r="C29" s="31"/>
      <c r="D29" s="32">
        <v>164138759.94999999</v>
      </c>
      <c r="E29" s="3"/>
      <c r="F29" s="33">
        <v>94522673.850000024</v>
      </c>
      <c r="G29" s="22"/>
      <c r="H29" s="34">
        <v>2701</v>
      </c>
      <c r="I29" s="23" t="s">
        <v>31</v>
      </c>
      <c r="J29" s="31"/>
      <c r="K29" s="35">
        <v>1154784815</v>
      </c>
      <c r="L29" s="20"/>
      <c r="M29" s="36">
        <v>1109494443</v>
      </c>
    </row>
    <row r="30" spans="1:13" ht="26.25" x14ac:dyDescent="0.4">
      <c r="A30" s="23">
        <v>1906</v>
      </c>
      <c r="B30" s="23" t="s">
        <v>32</v>
      </c>
      <c r="C30" s="31"/>
      <c r="D30" s="32">
        <v>14825027814.200001</v>
      </c>
      <c r="E30" s="3"/>
      <c r="F30" s="33">
        <v>24265999967.200001</v>
      </c>
      <c r="G30" s="22"/>
      <c r="H30" s="3"/>
      <c r="I30" s="3"/>
      <c r="J30" s="4"/>
      <c r="K30" s="37"/>
      <c r="L30" s="20"/>
      <c r="M30" s="37"/>
    </row>
    <row r="31" spans="1:13" ht="26.25" x14ac:dyDescent="0.4">
      <c r="A31" s="23">
        <v>1908</v>
      </c>
      <c r="B31" s="23" t="s">
        <v>33</v>
      </c>
      <c r="C31" s="31"/>
      <c r="D31" s="35">
        <v>4500540017</v>
      </c>
      <c r="E31" s="3"/>
      <c r="F31" s="36">
        <v>3378206879</v>
      </c>
      <c r="G31" s="22"/>
      <c r="H31" s="30">
        <v>29</v>
      </c>
      <c r="I31" s="27" t="s">
        <v>34</v>
      </c>
      <c r="J31" s="28"/>
      <c r="K31" s="29">
        <v>904783499538</v>
      </c>
      <c r="L31" s="20"/>
      <c r="M31" s="29">
        <v>917038599499.78992</v>
      </c>
    </row>
    <row r="32" spans="1:13" ht="26.25" x14ac:dyDescent="0.4">
      <c r="A32" s="38"/>
      <c r="B32" s="3"/>
      <c r="C32" s="4"/>
      <c r="D32" s="37"/>
      <c r="E32" s="3"/>
      <c r="F32" s="37"/>
      <c r="G32" s="22"/>
      <c r="H32" s="34">
        <v>2902</v>
      </c>
      <c r="I32" s="23" t="s">
        <v>35</v>
      </c>
      <c r="J32" s="31"/>
      <c r="K32" s="32">
        <v>8543528227</v>
      </c>
      <c r="L32" s="20"/>
      <c r="M32" s="33">
        <v>10514727483</v>
      </c>
    </row>
    <row r="33" spans="1:13" ht="26.25" x14ac:dyDescent="0.4">
      <c r="A33" s="23"/>
      <c r="B33" s="23"/>
      <c r="C33" s="31"/>
      <c r="D33" s="32"/>
      <c r="E33" s="3"/>
      <c r="F33" s="33"/>
      <c r="G33" s="22"/>
      <c r="H33" s="34">
        <v>2990</v>
      </c>
      <c r="I33" s="23" t="s">
        <v>36</v>
      </c>
      <c r="J33" s="31"/>
      <c r="K33" s="35">
        <v>896239971311</v>
      </c>
      <c r="L33" s="20"/>
      <c r="M33" s="36">
        <v>906523872016.78992</v>
      </c>
    </row>
    <row r="34" spans="1:13" ht="26.25" x14ac:dyDescent="0.4">
      <c r="A34" s="14"/>
      <c r="B34" s="14" t="s">
        <v>37</v>
      </c>
      <c r="C34" s="8"/>
      <c r="D34" s="21">
        <v>10460959770242.65</v>
      </c>
      <c r="E34" s="3"/>
      <c r="F34" s="21">
        <v>10493474227738.92</v>
      </c>
      <c r="G34" s="22"/>
      <c r="H34" s="34"/>
      <c r="I34" s="23"/>
      <c r="J34" s="31"/>
      <c r="K34" s="32"/>
      <c r="L34" s="20"/>
      <c r="M34" s="33"/>
    </row>
    <row r="35" spans="1:13" ht="26.25" x14ac:dyDescent="0.4">
      <c r="A35" s="23"/>
      <c r="B35" s="24"/>
      <c r="C35" s="25"/>
      <c r="D35" s="32"/>
      <c r="E35" s="3"/>
      <c r="F35" s="32"/>
      <c r="G35" s="22"/>
      <c r="H35" s="34"/>
      <c r="I35" s="23"/>
      <c r="J35" s="31"/>
      <c r="K35" s="32"/>
      <c r="L35" s="20"/>
      <c r="M35" s="33"/>
    </row>
    <row r="36" spans="1:13" ht="26.25" x14ac:dyDescent="0.4">
      <c r="A36" s="27">
        <v>12</v>
      </c>
      <c r="B36" s="27" t="s">
        <v>16</v>
      </c>
      <c r="C36" s="28"/>
      <c r="D36" s="29">
        <v>94884954.290000021</v>
      </c>
      <c r="E36" s="3"/>
      <c r="F36" s="29">
        <v>94884954.290000021</v>
      </c>
      <c r="G36" s="22"/>
      <c r="H36" s="34"/>
      <c r="I36" s="23"/>
      <c r="J36" s="31"/>
      <c r="K36" s="32"/>
      <c r="L36" s="20"/>
      <c r="M36" s="33"/>
    </row>
    <row r="37" spans="1:13" ht="26.25" x14ac:dyDescent="0.4">
      <c r="A37" s="23">
        <v>1224</v>
      </c>
      <c r="B37" s="23" t="s">
        <v>38</v>
      </c>
      <c r="C37" s="31"/>
      <c r="D37" s="32">
        <v>303759490.43000001</v>
      </c>
      <c r="E37" s="3"/>
      <c r="F37" s="33">
        <v>303759490.43000001</v>
      </c>
      <c r="G37" s="22"/>
      <c r="H37" s="34"/>
      <c r="I37" s="39" t="s">
        <v>39</v>
      </c>
      <c r="J37" s="40"/>
      <c r="K37" s="21">
        <v>919715686384.43994</v>
      </c>
      <c r="L37" s="20"/>
      <c r="M37" s="21">
        <v>929870833828.25989</v>
      </c>
    </row>
    <row r="38" spans="1:13" ht="26.25" x14ac:dyDescent="0.4">
      <c r="A38" s="23">
        <v>1280</v>
      </c>
      <c r="B38" s="23" t="s">
        <v>40</v>
      </c>
      <c r="C38" s="31"/>
      <c r="D38" s="35">
        <v>-208874536.13999999</v>
      </c>
      <c r="E38" s="3"/>
      <c r="F38" s="36">
        <v>-208874536.13999999</v>
      </c>
      <c r="G38" s="22"/>
      <c r="H38" s="34"/>
      <c r="I38" s="23"/>
      <c r="J38" s="31"/>
      <c r="K38" s="32"/>
      <c r="L38" s="20"/>
      <c r="M38" s="33"/>
    </row>
    <row r="39" spans="1:13" ht="26.25" x14ac:dyDescent="0.4">
      <c r="A39" s="38"/>
      <c r="B39" s="3"/>
      <c r="C39" s="4"/>
      <c r="D39" s="37"/>
      <c r="E39" s="3"/>
      <c r="F39" s="37"/>
      <c r="G39" s="22"/>
      <c r="H39" s="23"/>
      <c r="I39" s="23"/>
      <c r="J39" s="31"/>
      <c r="K39" s="32"/>
      <c r="L39" s="20"/>
      <c r="M39" s="32"/>
    </row>
    <row r="40" spans="1:13" ht="26.25" x14ac:dyDescent="0.4">
      <c r="A40" s="27">
        <v>13</v>
      </c>
      <c r="B40" s="27" t="s">
        <v>21</v>
      </c>
      <c r="C40" s="28"/>
      <c r="D40" s="29">
        <v>193656147.46000004</v>
      </c>
      <c r="E40" s="3"/>
      <c r="F40" s="29">
        <v>194137003.46000004</v>
      </c>
      <c r="G40" s="22"/>
      <c r="H40" s="3"/>
      <c r="I40" s="3"/>
      <c r="J40" s="4"/>
      <c r="K40" s="37"/>
      <c r="L40" s="20"/>
      <c r="M40" s="37"/>
    </row>
    <row r="41" spans="1:13" ht="26.25" x14ac:dyDescent="0.4">
      <c r="A41" s="23">
        <v>1384</v>
      </c>
      <c r="B41" s="23" t="s">
        <v>41</v>
      </c>
      <c r="C41" s="31"/>
      <c r="D41" s="32">
        <v>77601010</v>
      </c>
      <c r="E41" s="3"/>
      <c r="F41" s="33">
        <v>78081866</v>
      </c>
      <c r="G41" s="22"/>
      <c r="H41" s="3"/>
      <c r="I41" s="3"/>
      <c r="J41" s="4"/>
      <c r="K41" s="37"/>
      <c r="L41" s="20"/>
      <c r="M41" s="37"/>
    </row>
    <row r="42" spans="1:13" ht="26.25" x14ac:dyDescent="0.4">
      <c r="A42" s="23">
        <v>1385</v>
      </c>
      <c r="B42" s="23" t="s">
        <v>42</v>
      </c>
      <c r="C42" s="31"/>
      <c r="D42" s="32">
        <v>226901078.46000001</v>
      </c>
      <c r="E42" s="3"/>
      <c r="F42" s="33">
        <v>226901078.46000001</v>
      </c>
      <c r="G42" s="22"/>
      <c r="H42" s="3"/>
      <c r="I42" s="3"/>
      <c r="J42" s="4"/>
      <c r="K42" s="37"/>
      <c r="L42" s="20"/>
      <c r="M42" s="37"/>
    </row>
    <row r="43" spans="1:13" ht="26.25" x14ac:dyDescent="0.4">
      <c r="A43" s="23">
        <v>1386</v>
      </c>
      <c r="B43" s="23" t="s">
        <v>26</v>
      </c>
      <c r="C43" s="31"/>
      <c r="D43" s="35">
        <v>-110845941</v>
      </c>
      <c r="E43" s="3"/>
      <c r="F43" s="36">
        <v>-110845941</v>
      </c>
      <c r="G43" s="22"/>
      <c r="H43" s="3"/>
      <c r="I43" s="3"/>
      <c r="J43" s="4"/>
      <c r="K43" s="37"/>
      <c r="L43" s="20"/>
      <c r="M43" s="37"/>
    </row>
    <row r="44" spans="1:13" ht="26.25" x14ac:dyDescent="0.4">
      <c r="A44" s="38"/>
      <c r="B44" s="3"/>
      <c r="C44" s="4"/>
      <c r="D44" s="37"/>
      <c r="E44" s="3"/>
      <c r="F44" s="37"/>
      <c r="G44" s="22"/>
      <c r="H44" s="3"/>
      <c r="I44" s="3"/>
      <c r="J44" s="4"/>
      <c r="K44" s="37"/>
      <c r="L44" s="20"/>
      <c r="M44" s="37"/>
    </row>
    <row r="45" spans="1:13" ht="26.25" x14ac:dyDescent="0.4">
      <c r="A45" s="27">
        <v>14</v>
      </c>
      <c r="B45" s="27" t="s">
        <v>43</v>
      </c>
      <c r="C45" s="28"/>
      <c r="D45" s="29">
        <v>1191477422.9399998</v>
      </c>
      <c r="E45" s="3"/>
      <c r="F45" s="29">
        <v>1246772348.8799999</v>
      </c>
      <c r="G45" s="22"/>
      <c r="H45" s="3"/>
      <c r="I45" s="3"/>
      <c r="J45" s="4"/>
      <c r="K45" s="37"/>
      <c r="L45" s="20"/>
      <c r="M45" s="37"/>
    </row>
    <row r="46" spans="1:13" ht="26.25" x14ac:dyDescent="0.4">
      <c r="A46" s="23">
        <v>1415</v>
      </c>
      <c r="B46" s="23" t="s">
        <v>44</v>
      </c>
      <c r="C46" s="31"/>
      <c r="D46" s="32">
        <v>1176529906.3599999</v>
      </c>
      <c r="E46" s="3"/>
      <c r="F46" s="33">
        <v>1231824832.3</v>
      </c>
      <c r="G46" s="22"/>
      <c r="H46" s="3"/>
      <c r="I46" s="3"/>
      <c r="J46" s="4"/>
      <c r="K46" s="37"/>
      <c r="L46" s="20"/>
      <c r="M46" s="37"/>
    </row>
    <row r="47" spans="1:13" ht="26.25" x14ac:dyDescent="0.4">
      <c r="A47" s="23">
        <v>1477</v>
      </c>
      <c r="B47" s="23" t="s">
        <v>45</v>
      </c>
      <c r="C47" s="31"/>
      <c r="D47" s="32">
        <v>28687324.579999998</v>
      </c>
      <c r="E47" s="3"/>
      <c r="F47" s="33">
        <v>28687324.579999998</v>
      </c>
      <c r="G47" s="22"/>
      <c r="H47" s="17">
        <v>3</v>
      </c>
      <c r="I47" s="14" t="s">
        <v>46</v>
      </c>
      <c r="J47" s="8"/>
      <c r="K47" s="41"/>
      <c r="L47" s="20"/>
      <c r="M47" s="41"/>
    </row>
    <row r="48" spans="1:13" ht="26.25" x14ac:dyDescent="0.4">
      <c r="A48" s="23">
        <v>1480</v>
      </c>
      <c r="B48" s="23" t="s">
        <v>47</v>
      </c>
      <c r="C48" s="31"/>
      <c r="D48" s="35">
        <v>-13739808</v>
      </c>
      <c r="E48" s="3"/>
      <c r="F48" s="36">
        <v>-13739808</v>
      </c>
      <c r="G48" s="22"/>
      <c r="H48" s="42"/>
      <c r="I48" s="42"/>
      <c r="J48" s="43"/>
      <c r="K48" s="44"/>
      <c r="L48" s="20"/>
      <c r="M48" s="44"/>
    </row>
    <row r="49" spans="1:13" ht="26.25" x14ac:dyDescent="0.4">
      <c r="A49" s="38"/>
      <c r="B49" s="3"/>
      <c r="C49" s="4"/>
      <c r="D49" s="37"/>
      <c r="E49" s="3"/>
      <c r="F49" s="37"/>
      <c r="G49" s="22"/>
      <c r="H49" s="30">
        <v>31</v>
      </c>
      <c r="I49" s="27" t="s">
        <v>48</v>
      </c>
      <c r="J49" s="28"/>
      <c r="K49" s="29">
        <v>9702173468043</v>
      </c>
      <c r="L49" s="20"/>
      <c r="M49" s="29">
        <v>9719644370751.5195</v>
      </c>
    </row>
    <row r="50" spans="1:13" ht="26.25" x14ac:dyDescent="0.4">
      <c r="A50" s="27">
        <v>16</v>
      </c>
      <c r="B50" s="27" t="s">
        <v>49</v>
      </c>
      <c r="C50" s="28"/>
      <c r="D50" s="29">
        <v>34854438351.799995</v>
      </c>
      <c r="E50" s="3"/>
      <c r="F50" s="29">
        <v>54991379990.889999</v>
      </c>
      <c r="G50" s="22"/>
      <c r="H50" s="34">
        <v>3105</v>
      </c>
      <c r="I50" s="23" t="s">
        <v>50</v>
      </c>
      <c r="J50" s="31"/>
      <c r="K50" s="32">
        <v>704276808398.57996</v>
      </c>
      <c r="L50" s="20"/>
      <c r="M50" s="33">
        <v>704276808398.57996</v>
      </c>
    </row>
    <row r="51" spans="1:13" ht="26.25" x14ac:dyDescent="0.4">
      <c r="A51" s="23">
        <v>1605</v>
      </c>
      <c r="B51" s="23" t="s">
        <v>51</v>
      </c>
      <c r="C51" s="31"/>
      <c r="D51" s="32">
        <v>6913901829.6199999</v>
      </c>
      <c r="E51" s="3"/>
      <c r="F51" s="33">
        <v>4024333769.6199999</v>
      </c>
      <c r="G51" s="22"/>
      <c r="H51" s="34">
        <v>3109</v>
      </c>
      <c r="I51" s="23" t="s">
        <v>52</v>
      </c>
      <c r="J51" s="31"/>
      <c r="K51" s="32">
        <v>8955182127220.9004</v>
      </c>
      <c r="L51" s="20"/>
      <c r="M51" s="33">
        <v>8955182127220.9004</v>
      </c>
    </row>
    <row r="52" spans="1:13" ht="26.25" x14ac:dyDescent="0.4">
      <c r="A52" s="23">
        <v>1635</v>
      </c>
      <c r="B52" s="23" t="s">
        <v>53</v>
      </c>
      <c r="C52" s="31"/>
      <c r="D52" s="32">
        <v>798563045.54999995</v>
      </c>
      <c r="E52" s="3"/>
      <c r="F52" s="33">
        <v>458618195.0600003</v>
      </c>
      <c r="G52" s="22"/>
      <c r="H52" s="34">
        <v>3110</v>
      </c>
      <c r="I52" s="45" t="s">
        <v>54</v>
      </c>
      <c r="J52" s="46"/>
      <c r="K52" s="35">
        <v>42714532423.520004</v>
      </c>
      <c r="L52" s="20"/>
      <c r="M52" s="36">
        <v>60185435132.039986</v>
      </c>
    </row>
    <row r="53" spans="1:13" ht="23.25" x14ac:dyDescent="0.35">
      <c r="A53" s="23">
        <v>1637</v>
      </c>
      <c r="B53" s="23" t="s">
        <v>55</v>
      </c>
      <c r="C53" s="31"/>
      <c r="D53" s="32">
        <v>138337014.10000002</v>
      </c>
      <c r="E53" s="3"/>
      <c r="F53" s="33">
        <v>155122215.77000001</v>
      </c>
      <c r="G53" s="47"/>
      <c r="H53" s="34"/>
      <c r="I53" s="23"/>
      <c r="J53" s="31"/>
      <c r="K53" s="32"/>
      <c r="L53" s="20"/>
      <c r="M53" s="33"/>
    </row>
    <row r="54" spans="1:13" ht="23.25" x14ac:dyDescent="0.35">
      <c r="A54" s="23">
        <v>1640</v>
      </c>
      <c r="B54" s="23" t="s">
        <v>56</v>
      </c>
      <c r="C54" s="31"/>
      <c r="D54" s="32">
        <v>27299929195.27</v>
      </c>
      <c r="E54" s="3"/>
      <c r="F54" s="33">
        <v>27299929195.27</v>
      </c>
      <c r="G54" s="47"/>
      <c r="H54" s="34"/>
      <c r="I54" s="23"/>
      <c r="J54" s="31"/>
      <c r="K54" s="32"/>
      <c r="L54" s="20"/>
      <c r="M54" s="33"/>
    </row>
    <row r="55" spans="1:13" ht="23.25" x14ac:dyDescent="0.35">
      <c r="A55" s="23">
        <v>1655</v>
      </c>
      <c r="B55" s="23" t="s">
        <v>57</v>
      </c>
      <c r="C55" s="31"/>
      <c r="D55" s="32">
        <v>17842866775.959999</v>
      </c>
      <c r="E55" s="3"/>
      <c r="F55" s="33">
        <v>17471872585.120003</v>
      </c>
      <c r="G55" s="47"/>
      <c r="H55" s="34"/>
      <c r="I55" s="23"/>
      <c r="J55" s="31"/>
      <c r="K55" s="32"/>
      <c r="L55" s="20"/>
      <c r="M55" s="33"/>
    </row>
    <row r="56" spans="1:13" ht="23.25" x14ac:dyDescent="0.35">
      <c r="A56" s="23">
        <v>1660</v>
      </c>
      <c r="B56" s="23" t="s">
        <v>58</v>
      </c>
      <c r="C56" s="31"/>
      <c r="D56" s="32">
        <v>2478661840.8800001</v>
      </c>
      <c r="E56" s="3"/>
      <c r="F56" s="33">
        <v>2375943247.8800001</v>
      </c>
      <c r="G56" s="47"/>
      <c r="H56" s="34"/>
      <c r="I56" s="23"/>
      <c r="J56" s="31"/>
      <c r="K56" s="32"/>
      <c r="L56" s="20"/>
      <c r="M56" s="33"/>
    </row>
    <row r="57" spans="1:13" ht="23.25" x14ac:dyDescent="0.35">
      <c r="A57" s="23">
        <v>1665</v>
      </c>
      <c r="B57" s="23" t="s">
        <v>59</v>
      </c>
      <c r="C57" s="31"/>
      <c r="D57" s="32">
        <v>3099149811.4699998</v>
      </c>
      <c r="E57" s="3"/>
      <c r="F57" s="33">
        <v>3102722053.3099999</v>
      </c>
      <c r="G57" s="47"/>
      <c r="H57" s="34"/>
      <c r="I57" s="23"/>
      <c r="J57" s="31"/>
      <c r="K57" s="32"/>
      <c r="L57" s="20"/>
      <c r="M57" s="33"/>
    </row>
    <row r="58" spans="1:13" ht="23.25" x14ac:dyDescent="0.35">
      <c r="A58" s="23">
        <v>1670</v>
      </c>
      <c r="B58" s="23" t="s">
        <v>60</v>
      </c>
      <c r="C58" s="31"/>
      <c r="D58" s="32">
        <v>15147169074.779999</v>
      </c>
      <c r="E58" s="3"/>
      <c r="F58" s="33">
        <v>13090416197.83</v>
      </c>
      <c r="G58" s="48"/>
      <c r="H58" s="34"/>
      <c r="I58" s="23"/>
      <c r="J58" s="31"/>
      <c r="K58" s="32"/>
      <c r="L58" s="20"/>
      <c r="M58" s="33"/>
    </row>
    <row r="59" spans="1:13" ht="23.25" x14ac:dyDescent="0.35">
      <c r="A59" s="23">
        <v>1675</v>
      </c>
      <c r="B59" s="23" t="s">
        <v>61</v>
      </c>
      <c r="C59" s="31"/>
      <c r="D59" s="32">
        <v>576392570.38999999</v>
      </c>
      <c r="E59" s="3"/>
      <c r="F59" s="33">
        <v>576392570.38999999</v>
      </c>
      <c r="G59" s="47"/>
      <c r="H59" s="34"/>
      <c r="I59" s="23"/>
      <c r="J59" s="31"/>
      <c r="K59" s="32"/>
      <c r="L59" s="20"/>
      <c r="M59" s="33"/>
    </row>
    <row r="60" spans="1:13" ht="23.25" x14ac:dyDescent="0.35">
      <c r="A60" s="23">
        <v>1680</v>
      </c>
      <c r="B60" s="23" t="s">
        <v>62</v>
      </c>
      <c r="C60" s="31"/>
      <c r="D60" s="32">
        <v>27205533</v>
      </c>
      <c r="E60" s="3"/>
      <c r="F60" s="33">
        <v>23565936</v>
      </c>
      <c r="G60" s="47"/>
      <c r="H60" s="34"/>
      <c r="I60" s="23"/>
      <c r="J60" s="31"/>
      <c r="K60" s="32"/>
      <c r="L60" s="20"/>
      <c r="M60" s="33"/>
    </row>
    <row r="61" spans="1:13" ht="23.25" x14ac:dyDescent="0.35">
      <c r="A61" s="23">
        <v>1685</v>
      </c>
      <c r="B61" s="23" t="s">
        <v>63</v>
      </c>
      <c r="C61" s="31"/>
      <c r="D61" s="35">
        <v>-39467738339.220009</v>
      </c>
      <c r="E61" s="3"/>
      <c r="F61" s="36">
        <v>-13587535975.360001</v>
      </c>
      <c r="G61" s="47"/>
      <c r="H61" s="34"/>
      <c r="I61" s="23"/>
      <c r="J61" s="31"/>
      <c r="K61" s="32"/>
      <c r="L61" s="20"/>
      <c r="M61" s="33"/>
    </row>
    <row r="62" spans="1:13" ht="23.25" x14ac:dyDescent="0.35">
      <c r="A62" s="48"/>
      <c r="B62" s="48"/>
      <c r="C62" s="49"/>
      <c r="D62" s="50"/>
      <c r="E62" s="3"/>
      <c r="F62" s="50"/>
      <c r="G62" s="51"/>
      <c r="H62" s="34"/>
      <c r="I62" s="23"/>
      <c r="J62" s="31"/>
      <c r="K62" s="32"/>
      <c r="L62" s="20"/>
      <c r="M62" s="33"/>
    </row>
    <row r="63" spans="1:13" ht="23.25" x14ac:dyDescent="0.35">
      <c r="A63" s="27">
        <v>17</v>
      </c>
      <c r="B63" s="27" t="s">
        <v>64</v>
      </c>
      <c r="C63" s="28"/>
      <c r="D63" s="29">
        <v>10417795465424.08</v>
      </c>
      <c r="E63" s="3"/>
      <c r="F63" s="29">
        <v>10430748312148.131</v>
      </c>
      <c r="G63" s="51"/>
      <c r="H63" s="34"/>
      <c r="I63" s="23"/>
      <c r="J63" s="31"/>
      <c r="K63" s="32"/>
      <c r="L63" s="20"/>
      <c r="M63" s="33"/>
    </row>
    <row r="64" spans="1:13" ht="25.5" x14ac:dyDescent="0.35">
      <c r="A64" s="23">
        <v>1705</v>
      </c>
      <c r="B64" s="23" t="s">
        <v>65</v>
      </c>
      <c r="C64" s="31"/>
      <c r="D64" s="32">
        <v>24385472778</v>
      </c>
      <c r="E64" s="3"/>
      <c r="F64" s="33">
        <v>21110104982</v>
      </c>
      <c r="G64" s="52"/>
      <c r="H64" s="34"/>
      <c r="I64" s="23"/>
      <c r="J64" s="31"/>
      <c r="K64" s="32"/>
      <c r="L64" s="20"/>
      <c r="M64" s="33"/>
    </row>
    <row r="65" spans="1:13" ht="25.5" x14ac:dyDescent="0.35">
      <c r="A65" s="23">
        <v>1710</v>
      </c>
      <c r="B65" s="23" t="s">
        <v>66</v>
      </c>
      <c r="C65" s="31"/>
      <c r="D65" s="32">
        <v>8839178871103.6309</v>
      </c>
      <c r="E65" s="3"/>
      <c r="F65" s="33">
        <v>8841372402801.6309</v>
      </c>
      <c r="G65" s="52"/>
      <c r="H65" s="34"/>
      <c r="I65" s="23"/>
      <c r="J65" s="31"/>
      <c r="K65" s="32"/>
      <c r="L65" s="20"/>
      <c r="M65" s="33"/>
    </row>
    <row r="66" spans="1:13" ht="25.5" x14ac:dyDescent="0.35">
      <c r="A66" s="23">
        <v>1711</v>
      </c>
      <c r="B66" s="23" t="s">
        <v>67</v>
      </c>
      <c r="C66" s="31"/>
      <c r="D66" s="32">
        <v>1795029281449.46</v>
      </c>
      <c r="E66" s="3"/>
      <c r="F66" s="33">
        <v>1795029281449.46</v>
      </c>
      <c r="G66" s="52"/>
      <c r="H66" s="34"/>
      <c r="I66" s="23"/>
      <c r="J66" s="31"/>
      <c r="K66" s="32"/>
      <c r="L66" s="20"/>
      <c r="M66" s="33"/>
    </row>
    <row r="67" spans="1:13" ht="23.25" x14ac:dyDescent="0.35">
      <c r="A67" s="23">
        <v>1785</v>
      </c>
      <c r="B67" s="23" t="s">
        <v>68</v>
      </c>
      <c r="C67" s="31"/>
      <c r="D67" s="32">
        <v>-153330141996.41998</v>
      </c>
      <c r="E67" s="3"/>
      <c r="F67" s="33">
        <v>-144826314528.87</v>
      </c>
      <c r="G67" s="3"/>
      <c r="H67" s="34"/>
      <c r="I67" s="23"/>
      <c r="J67" s="31"/>
      <c r="K67" s="32"/>
      <c r="L67" s="20"/>
      <c r="M67" s="33"/>
    </row>
    <row r="68" spans="1:13" ht="23.25" x14ac:dyDescent="0.35">
      <c r="A68" s="23">
        <v>1787</v>
      </c>
      <c r="B68" s="23" t="s">
        <v>69</v>
      </c>
      <c r="C68" s="31"/>
      <c r="D68" s="32">
        <v>-85208635577.589996</v>
      </c>
      <c r="E68" s="3"/>
      <c r="F68" s="33">
        <v>-79677780223.089996</v>
      </c>
      <c r="G68" s="3"/>
      <c r="H68" s="34"/>
      <c r="I68" s="23"/>
      <c r="J68" s="31"/>
      <c r="K68" s="32"/>
      <c r="L68" s="20"/>
      <c r="M68" s="33"/>
    </row>
    <row r="69" spans="1:13" ht="23.25" x14ac:dyDescent="0.35">
      <c r="A69" s="23">
        <v>1790</v>
      </c>
      <c r="B69" s="23" t="s">
        <v>70</v>
      </c>
      <c r="C69" s="31"/>
      <c r="D69" s="35">
        <v>-2259382333</v>
      </c>
      <c r="E69" s="3"/>
      <c r="F69" s="36">
        <v>-2259382333</v>
      </c>
      <c r="G69" s="3"/>
      <c r="H69" s="34"/>
      <c r="I69" s="23"/>
      <c r="J69" s="31"/>
      <c r="K69" s="32"/>
      <c r="L69" s="20"/>
      <c r="M69" s="33"/>
    </row>
    <row r="70" spans="1:13" ht="23.25" x14ac:dyDescent="0.35">
      <c r="A70" s="53"/>
      <c r="B70" s="53"/>
      <c r="C70" s="54"/>
      <c r="D70" s="55"/>
      <c r="E70" s="3"/>
      <c r="F70" s="55"/>
      <c r="G70" s="3"/>
      <c r="H70" s="34"/>
      <c r="I70" s="23"/>
      <c r="J70" s="31"/>
      <c r="K70" s="32"/>
      <c r="L70" s="20"/>
      <c r="M70" s="33"/>
    </row>
    <row r="71" spans="1:13" ht="26.25" x14ac:dyDescent="0.4">
      <c r="A71" s="27">
        <v>19</v>
      </c>
      <c r="B71" s="27" t="s">
        <v>28</v>
      </c>
      <c r="C71" s="28"/>
      <c r="D71" s="29">
        <v>6829847942.0799999</v>
      </c>
      <c r="E71" s="3"/>
      <c r="F71" s="29">
        <v>6198741293.2700005</v>
      </c>
      <c r="G71" s="56"/>
      <c r="H71" s="57"/>
      <c r="I71" s="39"/>
      <c r="J71" s="40"/>
      <c r="K71" s="21"/>
      <c r="L71" s="20"/>
      <c r="M71" s="21"/>
    </row>
    <row r="72" spans="1:13" ht="26.25" x14ac:dyDescent="0.4">
      <c r="A72" s="23">
        <v>1909</v>
      </c>
      <c r="B72" s="23" t="s">
        <v>71</v>
      </c>
      <c r="C72" s="31"/>
      <c r="D72" s="32">
        <v>5296385733</v>
      </c>
      <c r="E72" s="3"/>
      <c r="F72" s="33">
        <v>5296385733</v>
      </c>
      <c r="G72" s="56"/>
      <c r="H72" s="57"/>
      <c r="I72" s="39"/>
      <c r="J72" s="40"/>
      <c r="K72" s="21"/>
      <c r="L72" s="20"/>
      <c r="M72" s="21"/>
    </row>
    <row r="73" spans="1:13" ht="26.25" x14ac:dyDescent="0.4">
      <c r="A73" s="23">
        <v>1970</v>
      </c>
      <c r="B73" s="23" t="s">
        <v>72</v>
      </c>
      <c r="C73" s="31"/>
      <c r="D73" s="35">
        <v>1533462209.0799999</v>
      </c>
      <c r="E73" s="3"/>
      <c r="F73" s="36">
        <v>902355560.26999998</v>
      </c>
      <c r="G73" s="58"/>
      <c r="H73" s="57"/>
      <c r="I73" s="39"/>
      <c r="J73" s="40"/>
      <c r="K73" s="21"/>
      <c r="L73" s="20"/>
      <c r="M73" s="21"/>
    </row>
    <row r="74" spans="1:13" ht="26.25" x14ac:dyDescent="0.4">
      <c r="A74" s="56"/>
      <c r="B74" s="56"/>
      <c r="C74" s="59"/>
      <c r="D74" s="60"/>
      <c r="E74" s="3"/>
      <c r="F74" s="60"/>
      <c r="G74" s="58"/>
      <c r="H74" s="57"/>
      <c r="I74" s="39"/>
      <c r="J74" s="40"/>
      <c r="K74" s="21"/>
      <c r="L74" s="20"/>
      <c r="M74" s="21"/>
    </row>
    <row r="75" spans="1:13" ht="26.25" x14ac:dyDescent="0.4">
      <c r="A75" s="56"/>
      <c r="B75" s="56"/>
      <c r="C75" s="59"/>
      <c r="D75" s="60"/>
      <c r="E75" s="3"/>
      <c r="F75" s="60"/>
      <c r="G75" s="58"/>
      <c r="H75" s="57"/>
      <c r="I75" s="39" t="s">
        <v>73</v>
      </c>
      <c r="J75" s="40"/>
      <c r="K75" s="21">
        <v>9702173468043</v>
      </c>
      <c r="M75" s="21">
        <v>9719644370751.5195</v>
      </c>
    </row>
    <row r="76" spans="1:13" ht="26.25" x14ac:dyDescent="0.4">
      <c r="A76" s="56"/>
      <c r="B76" s="56"/>
      <c r="C76" s="59"/>
      <c r="D76" s="60"/>
      <c r="E76" s="3"/>
      <c r="F76" s="60"/>
      <c r="G76" s="56"/>
      <c r="H76" s="57"/>
      <c r="I76" s="39"/>
      <c r="J76" s="40"/>
      <c r="K76" s="21"/>
      <c r="L76" s="20"/>
      <c r="M76" s="21"/>
    </row>
    <row r="77" spans="1:13" ht="27" thickBot="1" x14ac:dyDescent="0.45">
      <c r="A77" s="38"/>
      <c r="B77" s="39" t="s">
        <v>74</v>
      </c>
      <c r="C77" s="40"/>
      <c r="D77" s="61">
        <v>10621889154427.439</v>
      </c>
      <c r="E77" s="3"/>
      <c r="F77" s="61">
        <v>10649515204579.779</v>
      </c>
      <c r="G77" s="56"/>
      <c r="H77" s="57"/>
      <c r="I77" s="39" t="s">
        <v>75</v>
      </c>
      <c r="J77" s="40"/>
      <c r="K77" s="61">
        <v>10621889154427.439</v>
      </c>
      <c r="L77" s="62"/>
      <c r="M77" s="61">
        <v>10649515204579.779</v>
      </c>
    </row>
    <row r="78" spans="1:13" ht="27" thickTop="1" x14ac:dyDescent="0.4">
      <c r="A78" s="38"/>
      <c r="B78" s="39"/>
      <c r="C78" s="40"/>
      <c r="D78" s="21"/>
      <c r="E78" s="3"/>
      <c r="F78" s="21"/>
      <c r="G78" s="56"/>
      <c r="H78" s="57"/>
      <c r="I78" s="39"/>
      <c r="J78" s="40"/>
      <c r="K78" s="21"/>
      <c r="L78" s="20"/>
      <c r="M78" s="21"/>
    </row>
    <row r="79" spans="1:13" ht="26.25" x14ac:dyDescent="0.4">
      <c r="A79" s="38"/>
      <c r="B79" s="39"/>
      <c r="C79" s="40"/>
      <c r="D79" s="21"/>
      <c r="E79" s="3"/>
      <c r="F79" s="21"/>
      <c r="G79" s="56"/>
      <c r="H79" s="57"/>
      <c r="I79" s="39"/>
      <c r="J79" s="40"/>
      <c r="K79" s="21"/>
      <c r="L79" s="20"/>
      <c r="M79" s="21"/>
    </row>
    <row r="80" spans="1:13" ht="26.25" x14ac:dyDescent="0.4">
      <c r="A80" s="38"/>
      <c r="B80" s="39"/>
      <c r="C80" s="40"/>
      <c r="D80" s="21"/>
      <c r="E80" s="3"/>
      <c r="F80" s="21"/>
      <c r="G80" s="3"/>
      <c r="H80" s="57"/>
      <c r="I80" s="39"/>
      <c r="J80" s="40"/>
      <c r="K80" s="21"/>
      <c r="L80" s="20"/>
      <c r="M80" s="21"/>
    </row>
    <row r="81" spans="1:13" ht="26.25" x14ac:dyDescent="0.4">
      <c r="A81" s="38"/>
      <c r="B81" s="39"/>
      <c r="C81" s="40"/>
      <c r="D81" s="21"/>
      <c r="E81" s="3"/>
      <c r="F81" s="21"/>
      <c r="G81" s="3"/>
      <c r="H81" s="57"/>
      <c r="I81" s="39"/>
      <c r="J81" s="40"/>
      <c r="K81" s="21"/>
      <c r="L81" s="20"/>
      <c r="M81" s="21"/>
    </row>
    <row r="82" spans="1:13" ht="26.25" x14ac:dyDescent="0.4">
      <c r="A82" s="39">
        <v>8</v>
      </c>
      <c r="B82" s="39" t="s">
        <v>76</v>
      </c>
      <c r="C82" s="40"/>
      <c r="D82" s="63">
        <v>0</v>
      </c>
      <c r="E82" s="3"/>
      <c r="F82" s="63">
        <v>0</v>
      </c>
      <c r="G82" s="3"/>
      <c r="H82" s="64">
        <v>9</v>
      </c>
      <c r="I82" s="39" t="s">
        <v>77</v>
      </c>
      <c r="J82" s="40"/>
      <c r="K82" s="63">
        <v>0</v>
      </c>
      <c r="L82" s="20"/>
      <c r="M82" s="63">
        <v>0</v>
      </c>
    </row>
    <row r="83" spans="1:13" ht="21" x14ac:dyDescent="0.35">
      <c r="A83" s="65">
        <v>81</v>
      </c>
      <c r="B83" s="65" t="s">
        <v>78</v>
      </c>
      <c r="C83" s="66"/>
      <c r="D83" s="67">
        <v>13421590540.290001</v>
      </c>
      <c r="E83" s="68"/>
      <c r="F83" s="67">
        <v>13407387740.290001</v>
      </c>
      <c r="G83" s="68"/>
      <c r="H83" s="69">
        <v>91</v>
      </c>
      <c r="I83" s="65" t="s">
        <v>79</v>
      </c>
      <c r="J83" s="66"/>
      <c r="K83" s="67">
        <v>402992179176</v>
      </c>
      <c r="L83" s="70"/>
      <c r="M83" s="71">
        <v>383804378344</v>
      </c>
    </row>
    <row r="84" spans="1:13" ht="21" x14ac:dyDescent="0.35">
      <c r="A84" s="65">
        <v>83</v>
      </c>
      <c r="B84" s="65" t="s">
        <v>80</v>
      </c>
      <c r="C84" s="66"/>
      <c r="D84" s="67">
        <v>87064406224.190002</v>
      </c>
      <c r="E84" s="68"/>
      <c r="F84" s="67">
        <v>86368605063.580002</v>
      </c>
      <c r="G84" s="68"/>
      <c r="H84" s="69">
        <v>93</v>
      </c>
      <c r="I84" s="65" t="s">
        <v>81</v>
      </c>
      <c r="J84" s="66"/>
      <c r="K84" s="67">
        <v>38486285</v>
      </c>
      <c r="L84" s="70"/>
      <c r="M84" s="71">
        <v>38486285</v>
      </c>
    </row>
    <row r="85" spans="1:13" ht="21" x14ac:dyDescent="0.35">
      <c r="A85" s="45">
        <v>89</v>
      </c>
      <c r="B85" s="45" t="s">
        <v>82</v>
      </c>
      <c r="C85" s="46"/>
      <c r="D85" s="72">
        <v>-100485996764.48001</v>
      </c>
      <c r="E85" s="73"/>
      <c r="F85" s="74">
        <v>-99775992803.869995</v>
      </c>
      <c r="G85" s="68"/>
      <c r="H85" s="69">
        <v>99</v>
      </c>
      <c r="I85" s="45" t="s">
        <v>83</v>
      </c>
      <c r="J85" s="46"/>
      <c r="K85" s="74">
        <v>-403030665461</v>
      </c>
      <c r="L85" s="75"/>
      <c r="M85" s="76">
        <v>-383842864629</v>
      </c>
    </row>
    <row r="86" spans="1:13" ht="30" x14ac:dyDescent="0.4">
      <c r="A86" s="77"/>
      <c r="B86" s="77"/>
      <c r="C86" s="78"/>
      <c r="D86" s="79"/>
      <c r="E86" s="77"/>
      <c r="F86" s="79"/>
      <c r="G86" s="80"/>
      <c r="H86" s="81"/>
      <c r="I86" s="82"/>
      <c r="J86" s="54"/>
      <c r="K86" s="55"/>
      <c r="L86" s="83"/>
      <c r="M86" s="55"/>
    </row>
    <row r="87" spans="1:13" ht="30" x14ac:dyDescent="0.4">
      <c r="A87" s="77"/>
      <c r="B87" s="77"/>
      <c r="C87" s="78"/>
      <c r="D87" s="79"/>
      <c r="E87" s="77"/>
      <c r="F87" s="79"/>
      <c r="G87" s="84"/>
      <c r="H87" s="81"/>
      <c r="I87" s="82"/>
      <c r="J87" s="54"/>
      <c r="K87" s="55"/>
      <c r="L87" s="83"/>
      <c r="M87" s="55"/>
    </row>
    <row r="88" spans="1:13" ht="30" x14ac:dyDescent="0.4">
      <c r="A88" s="77"/>
      <c r="B88" s="77"/>
      <c r="C88" s="78"/>
      <c r="D88" s="79"/>
      <c r="E88" s="77"/>
      <c r="F88" s="79"/>
      <c r="G88" s="85"/>
      <c r="H88" s="81"/>
      <c r="I88" s="82"/>
      <c r="J88" s="54"/>
      <c r="K88" s="55"/>
      <c r="L88" s="83"/>
      <c r="M88" s="55"/>
    </row>
    <row r="89" spans="1:13" ht="30" x14ac:dyDescent="0.4">
      <c r="A89" s="77"/>
      <c r="B89" s="77"/>
      <c r="C89" s="78"/>
      <c r="D89" s="79"/>
      <c r="E89" s="77"/>
      <c r="F89" s="79"/>
      <c r="G89" s="85"/>
      <c r="H89" s="81"/>
      <c r="I89" s="82"/>
      <c r="J89" s="54"/>
      <c r="K89" s="55"/>
      <c r="L89" s="83"/>
      <c r="M89" s="55"/>
    </row>
    <row r="90" spans="1:13" ht="30" x14ac:dyDescent="0.4">
      <c r="A90" s="77"/>
      <c r="B90" s="77"/>
      <c r="C90" s="78"/>
      <c r="D90" s="79"/>
      <c r="E90" s="77"/>
      <c r="F90" s="79"/>
      <c r="G90" s="85"/>
      <c r="H90" s="81"/>
      <c r="I90" s="82"/>
      <c r="J90" s="54"/>
      <c r="K90" s="55"/>
      <c r="L90" s="83"/>
      <c r="M90" s="55"/>
    </row>
    <row r="91" spans="1:13" ht="30" x14ac:dyDescent="0.4">
      <c r="A91" s="77"/>
      <c r="B91" s="77"/>
      <c r="C91" s="78"/>
      <c r="D91" s="79"/>
      <c r="E91" s="77"/>
      <c r="F91" s="79"/>
      <c r="G91" s="85"/>
      <c r="H91" s="77"/>
      <c r="I91" s="77"/>
      <c r="J91" s="78"/>
      <c r="K91" s="79"/>
      <c r="L91" s="77"/>
      <c r="M91" s="79"/>
    </row>
    <row r="92" spans="1:13" ht="30" x14ac:dyDescent="0.4">
      <c r="A92" s="77"/>
      <c r="B92" s="77"/>
      <c r="C92" s="78"/>
      <c r="D92" s="79"/>
      <c r="E92" s="77"/>
      <c r="F92" s="79"/>
      <c r="G92" s="85"/>
      <c r="H92" s="77"/>
      <c r="I92" s="77"/>
      <c r="J92" s="78"/>
      <c r="K92" s="79"/>
      <c r="L92" s="77"/>
      <c r="M92" s="79"/>
    </row>
    <row r="93" spans="1:13" ht="30" x14ac:dyDescent="0.25">
      <c r="A93" s="103" t="s">
        <v>86</v>
      </c>
      <c r="B93" s="103"/>
      <c r="C93" s="103"/>
      <c r="D93" s="103"/>
      <c r="E93" s="103"/>
      <c r="F93" s="103"/>
      <c r="G93" s="85"/>
      <c r="H93" s="108" t="s">
        <v>87</v>
      </c>
      <c r="I93" s="108"/>
      <c r="J93" s="108"/>
      <c r="K93" s="108"/>
      <c r="L93" s="108"/>
      <c r="M93" s="108"/>
    </row>
    <row r="94" spans="1:13" ht="30" x14ac:dyDescent="0.25">
      <c r="A94" s="104" t="s">
        <v>88</v>
      </c>
      <c r="B94" s="104"/>
      <c r="C94" s="104"/>
      <c r="D94" s="104"/>
      <c r="E94" s="104"/>
      <c r="F94" s="104"/>
      <c r="G94" s="85"/>
      <c r="H94" s="109" t="s">
        <v>89</v>
      </c>
      <c r="I94" s="109"/>
      <c r="J94" s="109"/>
      <c r="K94" s="109"/>
      <c r="L94" s="109"/>
      <c r="M94" s="109"/>
    </row>
    <row r="95" spans="1:13" ht="30" x14ac:dyDescent="0.35">
      <c r="A95" s="102" t="s">
        <v>84</v>
      </c>
      <c r="B95" s="102"/>
      <c r="C95" s="102"/>
      <c r="D95" s="102"/>
      <c r="E95" s="102"/>
      <c r="F95" s="102"/>
      <c r="G95" s="85"/>
      <c r="H95" s="86"/>
      <c r="I95" s="86"/>
      <c r="J95" s="87"/>
      <c r="K95" s="88"/>
      <c r="L95" s="86"/>
      <c r="M95" s="88"/>
    </row>
    <row r="96" spans="1:13" ht="30" x14ac:dyDescent="0.4">
      <c r="A96" s="89"/>
      <c r="B96" s="58"/>
      <c r="C96" s="90"/>
      <c r="D96" s="88"/>
      <c r="E96" s="86"/>
      <c r="F96" s="88"/>
      <c r="G96" s="85"/>
      <c r="H96" s="86"/>
      <c r="I96" s="86"/>
      <c r="J96" s="87"/>
      <c r="K96" s="88"/>
      <c r="L96" s="86"/>
      <c r="M96" s="88"/>
    </row>
    <row r="97" spans="1:13" ht="30" x14ac:dyDescent="0.4">
      <c r="A97" s="89"/>
      <c r="B97" s="58"/>
      <c r="C97" s="90"/>
      <c r="D97" s="88"/>
      <c r="E97" s="86"/>
      <c r="F97" s="88"/>
      <c r="G97" s="85"/>
      <c r="H97" s="86"/>
      <c r="I97" s="86"/>
      <c r="J97" s="87"/>
      <c r="K97" s="88"/>
      <c r="L97" s="86"/>
      <c r="M97" s="88"/>
    </row>
    <row r="98" spans="1:13" ht="30" x14ac:dyDescent="0.4">
      <c r="A98" s="89"/>
      <c r="B98" s="58"/>
      <c r="C98" s="90"/>
      <c r="D98" s="88"/>
      <c r="E98" s="86"/>
      <c r="F98" s="88"/>
      <c r="G98" s="85"/>
      <c r="H98" s="86"/>
      <c r="I98" s="86"/>
      <c r="J98" s="87"/>
      <c r="K98" s="88"/>
      <c r="L98" s="86"/>
      <c r="M98" s="88"/>
    </row>
    <row r="99" spans="1:13" ht="30" x14ac:dyDescent="0.4">
      <c r="A99" s="89"/>
      <c r="B99" s="58"/>
      <c r="C99" s="90"/>
      <c r="D99" s="88"/>
      <c r="E99" s="86"/>
      <c r="F99" s="88"/>
      <c r="G99" s="85"/>
      <c r="H99" s="86"/>
      <c r="I99" s="86"/>
      <c r="J99" s="87"/>
      <c r="K99" s="88"/>
      <c r="L99" s="86"/>
      <c r="M99" s="88"/>
    </row>
    <row r="100" spans="1:13" ht="30" x14ac:dyDescent="0.25">
      <c r="A100" s="91"/>
      <c r="B100" s="91"/>
      <c r="C100" s="92"/>
      <c r="D100" s="60"/>
      <c r="E100" s="56"/>
      <c r="F100" s="60"/>
      <c r="G100" s="85"/>
      <c r="H100" s="56"/>
      <c r="I100" s="56"/>
      <c r="J100" s="59"/>
      <c r="K100" s="60"/>
      <c r="L100" s="56"/>
      <c r="M100" s="60"/>
    </row>
    <row r="101" spans="1:13" ht="30" x14ac:dyDescent="0.25">
      <c r="A101" s="93"/>
      <c r="B101" s="80"/>
      <c r="C101" s="80"/>
      <c r="D101" s="94"/>
      <c r="E101" s="80"/>
      <c r="F101" s="94"/>
      <c r="G101" s="85"/>
      <c r="H101" s="80"/>
      <c r="I101" s="80"/>
      <c r="J101" s="80"/>
      <c r="K101" s="94"/>
      <c r="L101" s="80"/>
      <c r="M101" s="94"/>
    </row>
    <row r="102" spans="1:13" ht="30" x14ac:dyDescent="0.25">
      <c r="A102" s="103" t="s">
        <v>90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</row>
    <row r="103" spans="1:13" ht="30" x14ac:dyDescent="0.25">
      <c r="A103" s="104" t="s">
        <v>91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ht="30" x14ac:dyDescent="0.25">
      <c r="A104" s="104" t="s">
        <v>92</v>
      </c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</sheetData>
  <mergeCells count="16">
    <mergeCell ref="A95:F95"/>
    <mergeCell ref="A102:M102"/>
    <mergeCell ref="A103:M103"/>
    <mergeCell ref="A104:M104"/>
    <mergeCell ref="A7:M7"/>
    <mergeCell ref="A8:M8"/>
    <mergeCell ref="A93:F93"/>
    <mergeCell ref="H93:M93"/>
    <mergeCell ref="A94:F94"/>
    <mergeCell ref="H94:M94"/>
    <mergeCell ref="A6:M6"/>
    <mergeCell ref="A1:M1"/>
    <mergeCell ref="A2:M2"/>
    <mergeCell ref="A3:M3"/>
    <mergeCell ref="A4:M4"/>
    <mergeCell ref="A5:M5"/>
  </mergeCells>
  <conditionalFormatting sqref="K2:K6 F96:F101 D96:D101 M95:M101 K95:K101 D2:D6 F2:F6 M2:M6 M62:M92 K62:K92 M9:M40 K9:K40 D9:D92 F9:F92 M47:M58 K47:K58">
    <cfRule type="cellIs" dxfId="2" priority="5" operator="lessThan">
      <formula>0</formula>
    </cfRule>
  </conditionalFormatting>
  <conditionalFormatting sqref="K59:K61 M59:M61">
    <cfRule type="cellIs" dxfId="1" priority="2" operator="lessThan">
      <formula>0</formula>
    </cfRule>
  </conditionalFormatting>
  <conditionalFormatting sqref="M41:M46 K41:K46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  <rowBreaks count="1" manualBreakCount="1">
    <brk id="7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2023 04-06 imprimir</vt:lpstr>
      <vt:lpstr>'ESF 2023 04-06 imprimir'!Área_de_impresión</vt:lpstr>
      <vt:lpstr>'ESF 2023 04-06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Nury Marroquin Saldana</cp:lastModifiedBy>
  <dcterms:created xsi:type="dcterms:W3CDTF">2023-08-08T14:47:18Z</dcterms:created>
  <dcterms:modified xsi:type="dcterms:W3CDTF">2023-08-08T14:57:04Z</dcterms:modified>
</cp:coreProperties>
</file>